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iterateDelta="9.9999999999994451E-4"/>
</workbook>
</file>

<file path=xl/calcChain.xml><?xml version="1.0" encoding="utf-8"?>
<calcChain xmlns="http://schemas.openxmlformats.org/spreadsheetml/2006/main">
  <c r="F251" i="1" l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<sst xmlns="http://schemas.openxmlformats.org/spreadsheetml/2006/main" count="7" uniqueCount="7">
  <si>
    <t>WDC</t>
  </si>
  <si>
    <t>Date</t>
  </si>
  <si>
    <t>Adj Close</t>
  </si>
  <si>
    <t>Daily Return</t>
  </si>
  <si>
    <t>Strike</t>
  </si>
  <si>
    <t>Due Date</t>
  </si>
  <si>
    <t>Option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</si>
</sst>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1" fillId="0" borderId="0" xfId="2"/>
    <xf numFmtId="14" fontId="1" fillId="0" borderId="0" xfId="2" applyNumberFormat="1"/>
    <xf numFmtId="164" fontId="0" fillId="0" borderId="0" xfId="1" applyNumberFormat="1" applyFont="1"/>
    <xf numFmtId="14" fontId="0" fillId="0" borderId="0" xfId="0" applyNumberFormat="1"/>
    <xf numFmtId="9" fontId="0" fillId="0" borderId="0" xfId="0" applyNumberFormat="1"/>
    <xf numFmtId="10" fontId="0" fillId="0" borderId="0" xfId="0" applyNumberFormat="1"/>
  </cellXfs>
  <cellStyles count="3">
    <cellStyle name="Normal" xfId="0" builtinId="0"/>
    <cellStyle name="Normal_B&amp;S Example" xfId="2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abSelected="1" workbookViewId="0">
      <selection activeCell="L6" sqref="L6"/>
    </sheetView>
  </sheetViews>
  <sheetFormatPr defaultRowHeight="15"/>
  <cols>
    <col min="1" max="1" width="16.28515625" customWidth="1"/>
    <col min="2" max="2" width="10.7109375" bestFit="1" customWidth="1"/>
    <col min="4" max="4" width="10.7109375" bestFit="1" customWidth="1"/>
    <col min="5" max="5" width="10" bestFit="1" customWidth="1"/>
    <col min="6" max="6" width="11.85546875" bestFit="1" customWidth="1"/>
  </cols>
  <sheetData>
    <row r="1" spans="1:6">
      <c r="A1" t="s">
        <v>0</v>
      </c>
      <c r="D1" s="1" t="s">
        <v>1</v>
      </c>
      <c r="E1" s="1" t="s">
        <v>2</v>
      </c>
      <c r="F1" t="s">
        <v>3</v>
      </c>
    </row>
    <row r="2" spans="1:6">
      <c r="A2" t="s">
        <v>4</v>
      </c>
      <c r="B2">
        <v>70</v>
      </c>
      <c r="D2" s="2">
        <v>42797</v>
      </c>
      <c r="E2" s="1">
        <v>77.540001000000004</v>
      </c>
      <c r="F2" s="3">
        <f>E2/E3-1</f>
        <v>1.6518117678528066E-2</v>
      </c>
    </row>
    <row r="3" spans="1:6">
      <c r="A3" t="s">
        <v>5</v>
      </c>
      <c r="B3" s="4">
        <v>43483</v>
      </c>
      <c r="D3" s="2">
        <v>42796</v>
      </c>
      <c r="E3" s="1">
        <v>76.279999000000004</v>
      </c>
      <c r="F3" s="3">
        <f t="shared" ref="F3:F66" si="0">E3/E4-1</f>
        <v>-2.6046999489274691E-2</v>
      </c>
    </row>
    <row r="4" spans="1:6">
      <c r="A4" t="s">
        <v>6</v>
      </c>
      <c r="B4">
        <v>17.5</v>
      </c>
      <c r="D4" s="2">
        <v>42795</v>
      </c>
      <c r="E4" s="1">
        <v>78.319999999999993</v>
      </c>
      <c r="F4" s="3">
        <f t="shared" si="0"/>
        <v>1.8730528826633508E-2</v>
      </c>
    </row>
    <row r="5" spans="1:6">
      <c r="D5" s="2">
        <v>42794</v>
      </c>
      <c r="E5" s="1">
        <v>76.879997000000003</v>
      </c>
      <c r="F5" s="3">
        <f t="shared" si="0"/>
        <v>1.0249658613657342E-2</v>
      </c>
    </row>
    <row r="6" spans="1:6">
      <c r="D6" s="2">
        <v>42793</v>
      </c>
      <c r="E6" s="1">
        <v>76.099997999999999</v>
      </c>
      <c r="F6" s="3">
        <f t="shared" si="0"/>
        <v>1.9423924462855346E-2</v>
      </c>
    </row>
    <row r="7" spans="1:6">
      <c r="D7" s="2">
        <v>42790</v>
      </c>
      <c r="E7" s="1">
        <v>74.650002000000001</v>
      </c>
      <c r="F7" s="3">
        <f t="shared" si="0"/>
        <v>8.0447785518056314E-4</v>
      </c>
    </row>
    <row r="8" spans="1:6">
      <c r="D8" s="2">
        <v>42789</v>
      </c>
      <c r="E8" s="1">
        <v>74.589995999999999</v>
      </c>
      <c r="F8" s="3">
        <f t="shared" si="0"/>
        <v>1.6113199729916872E-3</v>
      </c>
    </row>
    <row r="9" spans="1:6">
      <c r="D9" s="2">
        <v>42788</v>
      </c>
      <c r="E9" s="1">
        <v>74.470000999999996</v>
      </c>
      <c r="F9" s="3">
        <f t="shared" si="0"/>
        <v>-5.7410011818157525E-3</v>
      </c>
    </row>
    <row r="10" spans="1:6">
      <c r="B10" s="5"/>
      <c r="D10" s="2">
        <v>42787</v>
      </c>
      <c r="E10" s="1">
        <v>74.900002000000001</v>
      </c>
      <c r="F10" s="3">
        <f t="shared" si="0"/>
        <v>-1.3352021713952666E-4</v>
      </c>
    </row>
    <row r="11" spans="1:6">
      <c r="B11" s="6"/>
      <c r="D11" s="2">
        <v>42783</v>
      </c>
      <c r="E11" s="1">
        <v>74.910004000000001</v>
      </c>
      <c r="F11" s="3">
        <f t="shared" si="0"/>
        <v>-1.3693127598148447E-2</v>
      </c>
    </row>
    <row r="12" spans="1:6">
      <c r="D12" s="2">
        <v>42782</v>
      </c>
      <c r="E12" s="1">
        <v>75.949996999999996</v>
      </c>
      <c r="F12" s="3">
        <f t="shared" si="0"/>
        <v>-7.8943557980704071E-4</v>
      </c>
    </row>
    <row r="13" spans="1:6">
      <c r="D13" s="2">
        <v>42781</v>
      </c>
      <c r="E13" s="1">
        <v>76.010002</v>
      </c>
      <c r="F13" s="3">
        <f t="shared" si="0"/>
        <v>-5.2349427962338213E-3</v>
      </c>
    </row>
    <row r="14" spans="1:6">
      <c r="D14" s="2">
        <v>42780</v>
      </c>
      <c r="E14" s="1">
        <v>76.410004000000001</v>
      </c>
      <c r="F14" s="3">
        <f t="shared" si="0"/>
        <v>-2.6252032289383997E-2</v>
      </c>
    </row>
    <row r="15" spans="1:6">
      <c r="D15" s="2">
        <v>42779</v>
      </c>
      <c r="E15" s="1">
        <v>78.470000999999996</v>
      </c>
      <c r="F15" s="3">
        <f t="shared" si="0"/>
        <v>1.4348500331586189E-2</v>
      </c>
    </row>
    <row r="16" spans="1:6">
      <c r="D16" s="2">
        <v>42776</v>
      </c>
      <c r="E16" s="1">
        <v>77.360000999999997</v>
      </c>
      <c r="F16" s="3">
        <f t="shared" si="0"/>
        <v>-8.840512152190505E-3</v>
      </c>
    </row>
    <row r="17" spans="4:6">
      <c r="D17" s="2">
        <v>42775</v>
      </c>
      <c r="E17" s="1">
        <v>78.050003000000004</v>
      </c>
      <c r="F17" s="3">
        <f t="shared" si="0"/>
        <v>1.2584340617946665E-2</v>
      </c>
    </row>
    <row r="18" spans="4:6">
      <c r="D18" s="2">
        <v>42774</v>
      </c>
      <c r="E18" s="1">
        <v>77.080001999999993</v>
      </c>
      <c r="F18" s="3">
        <f t="shared" si="0"/>
        <v>-2.4920947820836981E-2</v>
      </c>
    </row>
    <row r="19" spans="4:6">
      <c r="D19" s="2">
        <v>42773</v>
      </c>
      <c r="E19" s="1">
        <v>79.050003000000004</v>
      </c>
      <c r="F19" s="3">
        <f t="shared" si="0"/>
        <v>1.3934760224607601E-3</v>
      </c>
    </row>
    <row r="20" spans="4:6">
      <c r="D20" s="2">
        <v>42772</v>
      </c>
      <c r="E20" s="1">
        <v>78.940002000000007</v>
      </c>
      <c r="F20" s="3">
        <f t="shared" si="0"/>
        <v>-2.4010489978913974E-3</v>
      </c>
    </row>
    <row r="21" spans="4:6">
      <c r="D21" s="2">
        <v>42769</v>
      </c>
      <c r="E21" s="1">
        <v>79.129997000000003</v>
      </c>
      <c r="F21" s="3">
        <f t="shared" si="0"/>
        <v>-1.2622238572930211E-3</v>
      </c>
    </row>
    <row r="22" spans="4:6">
      <c r="D22" s="2">
        <v>42768</v>
      </c>
      <c r="E22" s="1">
        <v>79.230002999999996</v>
      </c>
      <c r="F22" s="3">
        <f t="shared" si="0"/>
        <v>8.8427231509480286E-4</v>
      </c>
    </row>
    <row r="23" spans="4:6">
      <c r="D23" s="2">
        <v>42767</v>
      </c>
      <c r="E23" s="1">
        <v>79.160004000000001</v>
      </c>
      <c r="F23" s="3">
        <f t="shared" si="0"/>
        <v>-7.1491154967094905E-3</v>
      </c>
    </row>
    <row r="24" spans="4:6">
      <c r="D24" s="2">
        <v>42766</v>
      </c>
      <c r="E24" s="1">
        <v>79.730002999999996</v>
      </c>
      <c r="F24" s="3">
        <f t="shared" si="0"/>
        <v>6.4377934052286534E-3</v>
      </c>
    </row>
    <row r="25" spans="4:6">
      <c r="D25" s="2">
        <v>42765</v>
      </c>
      <c r="E25" s="1">
        <v>79.220000999999996</v>
      </c>
      <c r="F25" s="3">
        <f t="shared" si="0"/>
        <v>-3.7725856554045034E-3</v>
      </c>
    </row>
    <row r="26" spans="4:6">
      <c r="D26" s="2">
        <v>42762</v>
      </c>
      <c r="E26" s="1">
        <v>79.519997000000004</v>
      </c>
      <c r="F26" s="3">
        <f t="shared" si="0"/>
        <v>1.338085875645656E-2</v>
      </c>
    </row>
    <row r="27" spans="4:6">
      <c r="D27" s="2">
        <v>42761</v>
      </c>
      <c r="E27" s="1">
        <v>78.470000999999996</v>
      </c>
      <c r="F27" s="3">
        <f t="shared" si="0"/>
        <v>-1.9370108199329272E-2</v>
      </c>
    </row>
    <row r="28" spans="4:6">
      <c r="D28" s="2">
        <v>42760</v>
      </c>
      <c r="E28" s="1">
        <v>80.019997000000004</v>
      </c>
      <c r="F28" s="3">
        <f t="shared" si="0"/>
        <v>5.2756149118375228E-2</v>
      </c>
    </row>
    <row r="29" spans="4:6">
      <c r="D29" s="2">
        <v>42759</v>
      </c>
      <c r="E29" s="1">
        <v>76.010002</v>
      </c>
      <c r="F29" s="3">
        <f t="shared" si="0"/>
        <v>4.6249138437738813E-2</v>
      </c>
    </row>
    <row r="30" spans="4:6">
      <c r="D30" s="2">
        <v>42758</v>
      </c>
      <c r="E30" s="1">
        <v>72.650002000000001</v>
      </c>
      <c r="F30" s="3">
        <f t="shared" si="0"/>
        <v>2.7543715856137574E-4</v>
      </c>
    </row>
    <row r="31" spans="4:6">
      <c r="D31" s="2">
        <v>42755</v>
      </c>
      <c r="E31" s="1">
        <v>72.629997000000003</v>
      </c>
      <c r="F31" s="3">
        <f t="shared" si="0"/>
        <v>1.3394712247654761E-2</v>
      </c>
    </row>
    <row r="32" spans="4:6">
      <c r="D32" s="2">
        <v>42754</v>
      </c>
      <c r="E32" s="1">
        <v>71.669998000000007</v>
      </c>
      <c r="F32" s="3">
        <f t="shared" si="0"/>
        <v>-2.1436374151730497E-2</v>
      </c>
    </row>
    <row r="33" spans="4:6">
      <c r="D33" s="2">
        <v>42753</v>
      </c>
      <c r="E33" s="1">
        <v>73.239998</v>
      </c>
      <c r="F33" s="3">
        <f t="shared" si="0"/>
        <v>2.2619309301062263E-2</v>
      </c>
    </row>
    <row r="34" spans="4:6">
      <c r="D34" s="2">
        <v>42752</v>
      </c>
      <c r="E34" s="1">
        <v>71.620002999999997</v>
      </c>
      <c r="F34" s="3">
        <f t="shared" si="0"/>
        <v>8.7324366197183423E-3</v>
      </c>
    </row>
    <row r="35" spans="4:6">
      <c r="D35" s="2">
        <v>42748</v>
      </c>
      <c r="E35" s="1">
        <v>71</v>
      </c>
      <c r="F35" s="3">
        <f t="shared" si="0"/>
        <v>3.5335689045936647E-3</v>
      </c>
    </row>
    <row r="36" spans="4:6">
      <c r="D36" s="2">
        <v>42747</v>
      </c>
      <c r="E36" s="1">
        <v>70.75</v>
      </c>
      <c r="F36" s="3">
        <f t="shared" si="0"/>
        <v>-9.7970193056831079E-3</v>
      </c>
    </row>
    <row r="37" spans="4:6">
      <c r="D37" s="2">
        <v>42746</v>
      </c>
      <c r="E37" s="1">
        <v>71.449996999999996</v>
      </c>
      <c r="F37" s="3">
        <f t="shared" si="0"/>
        <v>8.6109688656672567E-3</v>
      </c>
    </row>
    <row r="38" spans="4:6">
      <c r="D38" s="2">
        <v>42745</v>
      </c>
      <c r="E38" s="1">
        <v>70.839995999999999</v>
      </c>
      <c r="F38" s="3">
        <f t="shared" si="0"/>
        <v>-1.4194336011768227E-2</v>
      </c>
    </row>
    <row r="39" spans="4:6">
      <c r="D39" s="2">
        <v>42744</v>
      </c>
      <c r="E39" s="1">
        <v>71.860000999999997</v>
      </c>
      <c r="F39" s="3">
        <f t="shared" si="0"/>
        <v>2.1028759066301195E-2</v>
      </c>
    </row>
    <row r="40" spans="4:6">
      <c r="D40" s="2">
        <v>42741</v>
      </c>
      <c r="E40" s="1">
        <v>70.379997000000003</v>
      </c>
      <c r="F40" s="3">
        <f t="shared" si="0"/>
        <v>-2.4097234978147641E-3</v>
      </c>
    </row>
    <row r="41" spans="4:6">
      <c r="D41" s="2">
        <v>42740</v>
      </c>
      <c r="E41" s="1">
        <v>70.550003000000004</v>
      </c>
      <c r="F41" s="3">
        <f t="shared" si="0"/>
        <v>1.4179188911556118E-4</v>
      </c>
    </row>
    <row r="42" spans="4:6">
      <c r="D42" s="2">
        <v>42739</v>
      </c>
      <c r="E42" s="1">
        <v>70.540001000000004</v>
      </c>
      <c r="F42" s="3">
        <f t="shared" si="0"/>
        <v>1.5987339766671438E-2</v>
      </c>
    </row>
    <row r="43" spans="4:6">
      <c r="D43" s="2">
        <v>42738</v>
      </c>
      <c r="E43" s="1">
        <v>69.430000000000007</v>
      </c>
      <c r="F43" s="3">
        <f t="shared" si="0"/>
        <v>2.1780766230203197E-2</v>
      </c>
    </row>
    <row r="44" spans="4:6">
      <c r="D44" s="2">
        <v>42734</v>
      </c>
      <c r="E44" s="1">
        <v>67.949996999999996</v>
      </c>
      <c r="F44" s="3">
        <f t="shared" si="0"/>
        <v>-7.0145111793075143E-3</v>
      </c>
    </row>
    <row r="45" spans="4:6">
      <c r="D45" s="2">
        <v>42733</v>
      </c>
      <c r="E45" s="1">
        <v>68.430000000000007</v>
      </c>
      <c r="F45" s="3">
        <f t="shared" si="0"/>
        <v>-1.1270033395029966E-2</v>
      </c>
    </row>
    <row r="46" spans="4:6">
      <c r="D46" s="2">
        <v>42732</v>
      </c>
      <c r="E46" s="1">
        <v>69.209998999999996</v>
      </c>
      <c r="F46" s="3">
        <f t="shared" si="0"/>
        <v>-6.6025407378368373E-3</v>
      </c>
    </row>
    <row r="47" spans="4:6">
      <c r="D47" s="2">
        <v>42731</v>
      </c>
      <c r="E47" s="1">
        <v>69.669998000000007</v>
      </c>
      <c r="F47" s="3">
        <f t="shared" si="0"/>
        <v>-2.5586440271856414E-3</v>
      </c>
    </row>
    <row r="48" spans="4:6">
      <c r="D48" s="2">
        <v>42727</v>
      </c>
      <c r="E48" s="1">
        <v>69.848715999999996</v>
      </c>
      <c r="F48" s="3">
        <f t="shared" si="0"/>
        <v>2.2794707867113129E-3</v>
      </c>
    </row>
    <row r="49" spans="4:6">
      <c r="D49" s="2">
        <v>42726</v>
      </c>
      <c r="E49" s="1">
        <v>69.689859999999996</v>
      </c>
      <c r="F49" s="3">
        <f t="shared" si="0"/>
        <v>1.4013316790531416E-2</v>
      </c>
    </row>
    <row r="50" spans="4:6">
      <c r="D50" s="2">
        <v>42725</v>
      </c>
      <c r="E50" s="1">
        <v>68.726770000000002</v>
      </c>
      <c r="F50" s="3">
        <f t="shared" si="0"/>
        <v>3.9159382103279849E-3</v>
      </c>
    </row>
    <row r="51" spans="4:6">
      <c r="D51" s="2">
        <v>42724</v>
      </c>
      <c r="E51" s="1">
        <v>68.458690000000004</v>
      </c>
      <c r="F51" s="3">
        <f t="shared" si="0"/>
        <v>8.6307203207971472E-3</v>
      </c>
    </row>
    <row r="52" spans="4:6">
      <c r="D52" s="2">
        <v>42723</v>
      </c>
      <c r="E52" s="1">
        <v>67.872898000000006</v>
      </c>
      <c r="F52" s="3">
        <f t="shared" si="0"/>
        <v>1.7564768785258478E-2</v>
      </c>
    </row>
    <row r="53" spans="4:6">
      <c r="D53" s="2">
        <v>42720</v>
      </c>
      <c r="E53" s="1">
        <v>66.701305000000005</v>
      </c>
      <c r="F53" s="3">
        <f t="shared" si="0"/>
        <v>-1.0458081443343925E-2</v>
      </c>
    </row>
    <row r="54" spans="4:6">
      <c r="D54" s="2">
        <v>42719</v>
      </c>
      <c r="E54" s="1">
        <v>67.406244999999998</v>
      </c>
      <c r="F54" s="3">
        <f t="shared" si="0"/>
        <v>1.0719077241997166E-2</v>
      </c>
    </row>
    <row r="55" spans="4:6">
      <c r="D55" s="2">
        <v>42718</v>
      </c>
      <c r="E55" s="1">
        <v>66.691374999999994</v>
      </c>
      <c r="F55" s="3">
        <f t="shared" si="0"/>
        <v>-1.0751143761105642E-2</v>
      </c>
    </row>
    <row r="56" spans="4:6">
      <c r="D56" s="2">
        <v>42717</v>
      </c>
      <c r="E56" s="1">
        <v>67.416175999999993</v>
      </c>
      <c r="F56" s="3">
        <f t="shared" si="0"/>
        <v>2.4287224605777258E-2</v>
      </c>
    </row>
    <row r="57" spans="4:6">
      <c r="D57" s="2">
        <v>42716</v>
      </c>
      <c r="E57" s="1">
        <v>65.817648000000005</v>
      </c>
      <c r="F57" s="3">
        <f t="shared" si="0"/>
        <v>-2.0971766208628173E-2</v>
      </c>
    </row>
    <row r="58" spans="4:6">
      <c r="D58" s="2">
        <v>42713</v>
      </c>
      <c r="E58" s="1">
        <v>67.227528000000007</v>
      </c>
      <c r="F58" s="3">
        <f t="shared" si="0"/>
        <v>-7.9120996983620406E-3</v>
      </c>
    </row>
    <row r="59" spans="4:6">
      <c r="D59" s="2">
        <v>42712</v>
      </c>
      <c r="E59" s="1">
        <v>67.763681000000005</v>
      </c>
      <c r="F59" s="3">
        <f t="shared" si="0"/>
        <v>-1.301519872571677E-2</v>
      </c>
    </row>
    <row r="60" spans="4:6">
      <c r="D60" s="2">
        <v>42711</v>
      </c>
      <c r="E60" s="1">
        <v>68.657268999999999</v>
      </c>
      <c r="F60" s="3">
        <f t="shared" si="0"/>
        <v>8.300708800020784E-2</v>
      </c>
    </row>
    <row r="61" spans="4:6">
      <c r="D61" s="2">
        <v>42710</v>
      </c>
      <c r="E61" s="1">
        <v>63.395032</v>
      </c>
      <c r="F61" s="3">
        <f t="shared" si="0"/>
        <v>2.8345932964044973E-2</v>
      </c>
    </row>
    <row r="62" spans="4:6">
      <c r="D62" s="2">
        <v>42709</v>
      </c>
      <c r="E62" s="1">
        <v>61.647573999999999</v>
      </c>
      <c r="F62" s="3">
        <f t="shared" si="0"/>
        <v>-1.9889474794937412E-2</v>
      </c>
    </row>
    <row r="63" spans="4:6">
      <c r="D63" s="2">
        <v>42706</v>
      </c>
      <c r="E63" s="1">
        <v>62.898594000000003</v>
      </c>
      <c r="F63" s="3">
        <f t="shared" si="0"/>
        <v>2.8242126844593596E-2</v>
      </c>
    </row>
    <row r="64" spans="4:6">
      <c r="D64" s="2">
        <v>42705</v>
      </c>
      <c r="E64" s="1">
        <v>61.170994999999998</v>
      </c>
      <c r="F64" s="3">
        <f t="shared" si="0"/>
        <v>-3.2202315250197788E-2</v>
      </c>
    </row>
    <row r="65" spans="4:6">
      <c r="D65" s="2">
        <v>42704</v>
      </c>
      <c r="E65" s="1">
        <v>63.206386999999999</v>
      </c>
      <c r="F65" s="3">
        <f t="shared" si="0"/>
        <v>1.5797053329099198E-2</v>
      </c>
    </row>
    <row r="66" spans="4:6">
      <c r="D66" s="2">
        <v>42703</v>
      </c>
      <c r="E66" s="1">
        <v>62.223439999999997</v>
      </c>
      <c r="F66" s="3">
        <f t="shared" si="0"/>
        <v>6.4236102013039975E-3</v>
      </c>
    </row>
    <row r="67" spans="4:6">
      <c r="D67" s="2">
        <v>42702</v>
      </c>
      <c r="E67" s="1">
        <v>61.826292000000002</v>
      </c>
      <c r="F67" s="3">
        <f t="shared" ref="F67:F130" si="1">E67/E68-1</f>
        <v>1.1040759552843671E-2</v>
      </c>
    </row>
    <row r="68" spans="4:6">
      <c r="D68" s="2">
        <v>42699</v>
      </c>
      <c r="E68" s="1">
        <v>61.151136999999999</v>
      </c>
      <c r="F68" s="3">
        <f t="shared" si="1"/>
        <v>9.0104692088648353E-3</v>
      </c>
    </row>
    <row r="69" spans="4:6">
      <c r="D69" s="2">
        <v>42697</v>
      </c>
      <c r="E69" s="1">
        <v>60.605057000000002</v>
      </c>
      <c r="F69" s="3">
        <f t="shared" si="1"/>
        <v>-2.4513453323045109E-3</v>
      </c>
    </row>
    <row r="70" spans="4:6">
      <c r="D70" s="2">
        <v>42696</v>
      </c>
      <c r="E70" s="1">
        <v>60.753985999999998</v>
      </c>
      <c r="F70" s="3">
        <f t="shared" si="1"/>
        <v>3.2696608404414462E-4</v>
      </c>
    </row>
    <row r="71" spans="4:6">
      <c r="D71" s="2">
        <v>42695</v>
      </c>
      <c r="E71" s="1">
        <v>60.734127999999998</v>
      </c>
      <c r="F71" s="3">
        <f t="shared" si="1"/>
        <v>3.9389154692288653E-3</v>
      </c>
    </row>
    <row r="72" spans="4:6">
      <c r="D72" s="2">
        <v>42692</v>
      </c>
      <c r="E72" s="1">
        <v>60.495840000000001</v>
      </c>
      <c r="F72" s="3">
        <f t="shared" si="1"/>
        <v>3.6224497425250357E-2</v>
      </c>
    </row>
    <row r="73" spans="4:6">
      <c r="D73" s="2">
        <v>42691</v>
      </c>
      <c r="E73" s="1">
        <v>58.381017</v>
      </c>
      <c r="F73" s="3">
        <f t="shared" si="1"/>
        <v>-1.2262702278324156E-2</v>
      </c>
    </row>
    <row r="74" spans="4:6">
      <c r="D74" s="2">
        <v>42690</v>
      </c>
      <c r="E74" s="1">
        <v>59.105814000000002</v>
      </c>
      <c r="F74" s="3">
        <f t="shared" si="1"/>
        <v>-3.0145805992024544E-3</v>
      </c>
    </row>
    <row r="75" spans="4:6">
      <c r="D75" s="2">
        <v>42689</v>
      </c>
      <c r="E75" s="1">
        <v>59.284531999999999</v>
      </c>
      <c r="F75" s="3">
        <f t="shared" si="1"/>
        <v>3.8668439916296204E-3</v>
      </c>
    </row>
    <row r="76" spans="4:6">
      <c r="D76" s="2">
        <v>42688</v>
      </c>
      <c r="E76" s="1">
        <v>59.056170999999999</v>
      </c>
      <c r="F76" s="3">
        <f t="shared" si="1"/>
        <v>1.0018680400117219E-2</v>
      </c>
    </row>
    <row r="77" spans="4:6">
      <c r="D77" s="2">
        <v>42685</v>
      </c>
      <c r="E77" s="1">
        <v>58.470374999999997</v>
      </c>
      <c r="F77" s="3">
        <f t="shared" si="1"/>
        <v>3.6066121680835339E-2</v>
      </c>
    </row>
    <row r="78" spans="4:6">
      <c r="D78" s="2">
        <v>42684</v>
      </c>
      <c r="E78" s="1">
        <v>56.434984</v>
      </c>
      <c r="F78" s="3">
        <f t="shared" si="1"/>
        <v>-1.1134296306161917E-2</v>
      </c>
    </row>
    <row r="79" spans="4:6">
      <c r="D79" s="2">
        <v>42683</v>
      </c>
      <c r="E79" s="1">
        <v>57.070422999999998</v>
      </c>
      <c r="F79" s="3">
        <f t="shared" si="1"/>
        <v>3.8421522947946762E-3</v>
      </c>
    </row>
    <row r="80" spans="4:6">
      <c r="D80" s="2">
        <v>42682</v>
      </c>
      <c r="E80" s="1">
        <v>56.851989000000003</v>
      </c>
      <c r="F80" s="3">
        <f t="shared" si="1"/>
        <v>-7.1094067949099005E-3</v>
      </c>
    </row>
    <row r="81" spans="4:6">
      <c r="D81" s="2">
        <v>42681</v>
      </c>
      <c r="E81" s="1">
        <v>57.259067000000002</v>
      </c>
      <c r="F81" s="3">
        <f t="shared" si="1"/>
        <v>4.8164262134520408E-2</v>
      </c>
    </row>
    <row r="82" spans="4:6">
      <c r="D82" s="2">
        <v>42678</v>
      </c>
      <c r="E82" s="1">
        <v>54.627952000000001</v>
      </c>
      <c r="F82" s="3">
        <f t="shared" si="1"/>
        <v>-2.176261550019043E-3</v>
      </c>
    </row>
    <row r="83" spans="4:6">
      <c r="D83" s="2">
        <v>42677</v>
      </c>
      <c r="E83" s="1">
        <v>54.747095999999999</v>
      </c>
      <c r="F83" s="3">
        <f t="shared" si="1"/>
        <v>-1.0869844856473687E-3</v>
      </c>
    </row>
    <row r="84" spans="4:6">
      <c r="D84" s="2">
        <v>42676</v>
      </c>
      <c r="E84" s="1">
        <v>54.806669999999997</v>
      </c>
      <c r="F84" s="3">
        <f t="shared" si="1"/>
        <v>-3.5639431810893685E-2</v>
      </c>
    </row>
    <row r="85" spans="4:6">
      <c r="D85" s="2">
        <v>42675</v>
      </c>
      <c r="E85" s="1">
        <v>56.832135000000001</v>
      </c>
      <c r="F85" s="3">
        <f t="shared" si="1"/>
        <v>-2.053382399821202E-2</v>
      </c>
    </row>
    <row r="86" spans="4:6">
      <c r="D86" s="2">
        <v>42674</v>
      </c>
      <c r="E86" s="1">
        <v>58.023581</v>
      </c>
      <c r="F86" s="3">
        <f t="shared" si="1"/>
        <v>-1.3004571758958972E-2</v>
      </c>
    </row>
    <row r="87" spans="4:6">
      <c r="D87" s="2">
        <v>42671</v>
      </c>
      <c r="E87" s="1">
        <v>58.788094999999998</v>
      </c>
      <c r="F87" s="3">
        <f t="shared" si="1"/>
        <v>-6.2101789723184586E-3</v>
      </c>
    </row>
    <row r="88" spans="4:6">
      <c r="D88" s="2">
        <v>42670</v>
      </c>
      <c r="E88" s="1">
        <v>59.155461000000003</v>
      </c>
      <c r="F88" s="3">
        <f t="shared" si="1"/>
        <v>5.4140148386421671E-2</v>
      </c>
    </row>
    <row r="89" spans="4:6">
      <c r="D89" s="2">
        <v>42669</v>
      </c>
      <c r="E89" s="1">
        <v>56.117263999999999</v>
      </c>
      <c r="F89" s="3">
        <f t="shared" si="1"/>
        <v>5.3887746130327763E-2</v>
      </c>
    </row>
    <row r="90" spans="4:6">
      <c r="D90" s="2">
        <v>42668</v>
      </c>
      <c r="E90" s="1">
        <v>53.247857000000003</v>
      </c>
      <c r="F90" s="3">
        <f t="shared" si="1"/>
        <v>2.0553028444969534E-3</v>
      </c>
    </row>
    <row r="91" spans="4:6">
      <c r="D91" s="2">
        <v>42667</v>
      </c>
      <c r="E91" s="1">
        <v>53.138641</v>
      </c>
      <c r="F91" s="3">
        <f t="shared" si="1"/>
        <v>8.479395464717765E-3</v>
      </c>
    </row>
    <row r="92" spans="4:6">
      <c r="D92" s="2">
        <v>42664</v>
      </c>
      <c r="E92" s="1">
        <v>52.691845999999998</v>
      </c>
      <c r="F92" s="3">
        <f t="shared" si="1"/>
        <v>-1.4667679004525036E-2</v>
      </c>
    </row>
    <row r="93" spans="4:6">
      <c r="D93" s="2">
        <v>42663</v>
      </c>
      <c r="E93" s="1">
        <v>53.476218000000003</v>
      </c>
      <c r="F93" s="3">
        <f t="shared" si="1"/>
        <v>4.8507772801753557E-3</v>
      </c>
    </row>
    <row r="94" spans="4:6">
      <c r="D94" s="2">
        <v>42662</v>
      </c>
      <c r="E94" s="1">
        <v>53.218069</v>
      </c>
      <c r="F94" s="3">
        <f t="shared" si="1"/>
        <v>-7.2236150262251497E-3</v>
      </c>
    </row>
    <row r="95" spans="4:6">
      <c r="D95" s="2">
        <v>42661</v>
      </c>
      <c r="E95" s="1">
        <v>53.605293000000003</v>
      </c>
      <c r="F95" s="3">
        <f t="shared" si="1"/>
        <v>1.5231322142131853E-2</v>
      </c>
    </row>
    <row r="96" spans="4:6">
      <c r="D96" s="2">
        <v>42660</v>
      </c>
      <c r="E96" s="1">
        <v>52.801062999999999</v>
      </c>
      <c r="F96" s="3">
        <f t="shared" si="1"/>
        <v>-3.0269883497904049E-2</v>
      </c>
    </row>
    <row r="97" spans="4:6">
      <c r="D97" s="2">
        <v>42657</v>
      </c>
      <c r="E97" s="1">
        <v>54.449235000000002</v>
      </c>
      <c r="F97" s="3">
        <f t="shared" si="1"/>
        <v>-7.9594472173991626E-3</v>
      </c>
    </row>
    <row r="98" spans="4:6">
      <c r="D98" s="2">
        <v>42656</v>
      </c>
      <c r="E98" s="1">
        <v>54.886097999999997</v>
      </c>
      <c r="F98" s="3">
        <f t="shared" si="1"/>
        <v>-2.0379255658408035E-2</v>
      </c>
    </row>
    <row r="99" spans="4:6">
      <c r="D99" s="2">
        <v>42655</v>
      </c>
      <c r="E99" s="1">
        <v>56.027904999999997</v>
      </c>
      <c r="F99" s="3">
        <f t="shared" si="1"/>
        <v>-3.3556844025469657E-3</v>
      </c>
    </row>
    <row r="100" spans="4:6">
      <c r="D100" s="2">
        <v>42654</v>
      </c>
      <c r="E100" s="1">
        <v>56.216549999999998</v>
      </c>
      <c r="F100" s="3">
        <f t="shared" si="1"/>
        <v>-4.4549435262110193E-2</v>
      </c>
    </row>
    <row r="101" spans="4:6">
      <c r="D101" s="2">
        <v>42653</v>
      </c>
      <c r="E101" s="1">
        <v>58.837738000000002</v>
      </c>
      <c r="F101" s="3">
        <f t="shared" si="1"/>
        <v>1.0056248425159842E-2</v>
      </c>
    </row>
    <row r="102" spans="4:6">
      <c r="D102" s="2">
        <v>42650</v>
      </c>
      <c r="E102" s="1">
        <v>58.251942</v>
      </c>
      <c r="F102" s="3">
        <f t="shared" si="1"/>
        <v>1.0680427933331904E-2</v>
      </c>
    </row>
    <row r="103" spans="4:6">
      <c r="D103" s="2">
        <v>42649</v>
      </c>
      <c r="E103" s="1">
        <v>57.636361000000001</v>
      </c>
      <c r="F103" s="3">
        <f t="shared" si="1"/>
        <v>-2.0087818868152363E-2</v>
      </c>
    </row>
    <row r="104" spans="4:6">
      <c r="D104" s="2">
        <v>42648</v>
      </c>
      <c r="E104" s="1">
        <v>58.817883999999999</v>
      </c>
      <c r="F104" s="3">
        <f t="shared" si="1"/>
        <v>9.3713254095462162E-3</v>
      </c>
    </row>
    <row r="105" spans="4:6">
      <c r="D105" s="2">
        <v>42647</v>
      </c>
      <c r="E105" s="1">
        <v>58.271799999999999</v>
      </c>
      <c r="F105" s="3">
        <f t="shared" si="1"/>
        <v>-2.88823230566293E-3</v>
      </c>
    </row>
    <row r="106" spans="4:6">
      <c r="D106" s="2">
        <v>42646</v>
      </c>
      <c r="E106" s="1">
        <v>58.44059</v>
      </c>
      <c r="F106" s="3">
        <f t="shared" si="1"/>
        <v>6.6700692827996733E-3</v>
      </c>
    </row>
    <row r="107" spans="4:6">
      <c r="D107" s="2">
        <v>42643</v>
      </c>
      <c r="E107" s="1">
        <v>58.053370000000001</v>
      </c>
      <c r="F107" s="3">
        <f t="shared" si="1"/>
        <v>3.4323171213781478E-3</v>
      </c>
    </row>
    <row r="108" spans="4:6">
      <c r="D108" s="2">
        <v>42642</v>
      </c>
      <c r="E108" s="1">
        <v>57.854793999999998</v>
      </c>
      <c r="F108" s="3">
        <f t="shared" si="1"/>
        <v>4.4820145340063178E-3</v>
      </c>
    </row>
    <row r="109" spans="4:6">
      <c r="D109" s="2">
        <v>42641</v>
      </c>
      <c r="E109" s="1">
        <v>57.596645000000002</v>
      </c>
      <c r="F109" s="3">
        <f t="shared" si="1"/>
        <v>-5.9973262186668874E-3</v>
      </c>
    </row>
    <row r="110" spans="4:6">
      <c r="D110" s="2">
        <v>42640</v>
      </c>
      <c r="E110" s="1">
        <v>57.944155000000002</v>
      </c>
      <c r="F110" s="3">
        <f t="shared" si="1"/>
        <v>3.2450492880468973E-2</v>
      </c>
    </row>
    <row r="111" spans="4:6">
      <c r="D111" s="2">
        <v>42639</v>
      </c>
      <c r="E111" s="1">
        <v>56.122937999999998</v>
      </c>
      <c r="F111" s="3">
        <f t="shared" si="1"/>
        <v>1.9309824615239668E-2</v>
      </c>
    </row>
    <row r="112" spans="4:6">
      <c r="D112" s="2">
        <v>42636</v>
      </c>
      <c r="E112" s="1">
        <v>55.059744000000002</v>
      </c>
      <c r="F112" s="3">
        <f t="shared" si="1"/>
        <v>-2.496867388987134E-3</v>
      </c>
    </row>
    <row r="113" spans="4:6">
      <c r="D113" s="2">
        <v>42635</v>
      </c>
      <c r="E113" s="1">
        <v>55.197564999999997</v>
      </c>
      <c r="F113" s="3">
        <f t="shared" si="1"/>
        <v>-1.0689757372658315E-3</v>
      </c>
    </row>
    <row r="114" spans="4:6">
      <c r="D114" s="2">
        <v>42634</v>
      </c>
      <c r="E114" s="1">
        <v>55.256633000000001</v>
      </c>
      <c r="F114" s="3">
        <f t="shared" si="1"/>
        <v>3.1422312013322795E-2</v>
      </c>
    </row>
    <row r="115" spans="4:6">
      <c r="D115" s="2">
        <v>42633</v>
      </c>
      <c r="E115" s="1">
        <v>53.573238000000003</v>
      </c>
      <c r="F115" s="3">
        <f t="shared" si="1"/>
        <v>-3.8440889511044407E-3</v>
      </c>
    </row>
    <row r="116" spans="4:6">
      <c r="D116" s="2">
        <v>42632</v>
      </c>
      <c r="E116" s="1">
        <v>53.779972999999998</v>
      </c>
      <c r="F116" s="3">
        <f t="shared" si="1"/>
        <v>-5.6424733393070081E-3</v>
      </c>
    </row>
    <row r="117" spans="4:6">
      <c r="D117" s="2">
        <v>42629</v>
      </c>
      <c r="E117" s="1">
        <v>54.085146999999999</v>
      </c>
      <c r="F117" s="3">
        <f t="shared" si="1"/>
        <v>3.1156159992141941E-2</v>
      </c>
    </row>
    <row r="118" spans="4:6">
      <c r="D118" s="2">
        <v>42628</v>
      </c>
      <c r="E118" s="1">
        <v>52.450975999999997</v>
      </c>
      <c r="F118" s="3">
        <f t="shared" si="1"/>
        <v>2.4812405669434101E-2</v>
      </c>
    </row>
    <row r="119" spans="4:6">
      <c r="D119" s="2">
        <v>42627</v>
      </c>
      <c r="E119" s="1">
        <v>51.181050999999997</v>
      </c>
      <c r="F119" s="3">
        <f t="shared" si="1"/>
        <v>-7.2560181006990909E-3</v>
      </c>
    </row>
    <row r="120" spans="4:6">
      <c r="D120" s="2">
        <v>42626</v>
      </c>
      <c r="E120" s="1">
        <v>51.555135999999997</v>
      </c>
      <c r="F120" s="3">
        <f t="shared" si="1"/>
        <v>1.1469612672594387E-3</v>
      </c>
    </row>
    <row r="121" spans="4:6">
      <c r="D121" s="2">
        <v>42625</v>
      </c>
      <c r="E121" s="1">
        <v>51.496071999999998</v>
      </c>
      <c r="F121" s="3">
        <f t="shared" si="1"/>
        <v>1.3956212731559559E-2</v>
      </c>
    </row>
    <row r="122" spans="4:6">
      <c r="D122" s="2">
        <v>42622</v>
      </c>
      <c r="E122" s="1">
        <v>50.787273999999996</v>
      </c>
      <c r="F122" s="3">
        <f t="shared" si="1"/>
        <v>-3.5159907794407697E-2</v>
      </c>
    </row>
    <row r="123" spans="4:6">
      <c r="D123" s="2">
        <v>42621</v>
      </c>
      <c r="E123" s="1">
        <v>52.638021999999999</v>
      </c>
      <c r="F123" s="3">
        <f t="shared" si="1"/>
        <v>3.1895345713648382E-3</v>
      </c>
    </row>
    <row r="124" spans="4:6">
      <c r="D124" s="2">
        <v>42620</v>
      </c>
      <c r="E124" s="1">
        <v>52.470664999999997</v>
      </c>
      <c r="F124" s="3">
        <f t="shared" si="1"/>
        <v>0.1209253321086412</v>
      </c>
    </row>
    <row r="125" spans="4:6">
      <c r="D125" s="2">
        <v>42619</v>
      </c>
      <c r="E125" s="1">
        <v>46.810133999999998</v>
      </c>
      <c r="F125" s="3">
        <f t="shared" si="1"/>
        <v>1.2348256059403706E-2</v>
      </c>
    </row>
    <row r="126" spans="4:6">
      <c r="D126" s="2">
        <v>42615</v>
      </c>
      <c r="E126" s="1">
        <v>46.239161000000003</v>
      </c>
      <c r="F126" s="3">
        <f t="shared" si="1"/>
        <v>1.4032855304513481E-2</v>
      </c>
    </row>
    <row r="127" spans="4:6">
      <c r="D127" s="2">
        <v>42614</v>
      </c>
      <c r="E127" s="1">
        <v>45.599272999999997</v>
      </c>
      <c r="F127" s="3">
        <f t="shared" si="1"/>
        <v>-7.4994191275976618E-3</v>
      </c>
    </row>
    <row r="128" spans="4:6">
      <c r="D128" s="2">
        <v>42613</v>
      </c>
      <c r="E128" s="1">
        <v>45.943824999999997</v>
      </c>
      <c r="F128" s="3">
        <f t="shared" si="1"/>
        <v>-9.1295267650244316E-3</v>
      </c>
    </row>
    <row r="129" spans="4:6">
      <c r="D129" s="2">
        <v>42612</v>
      </c>
      <c r="E129" s="1">
        <v>46.367134999999998</v>
      </c>
      <c r="F129" s="3">
        <f t="shared" si="1"/>
        <v>4.2472671096249748E-4</v>
      </c>
    </row>
    <row r="130" spans="4:6">
      <c r="D130" s="2">
        <v>42611</v>
      </c>
      <c r="E130" s="1">
        <v>46.347450000000002</v>
      </c>
      <c r="F130" s="3">
        <f t="shared" si="1"/>
        <v>3.1962921383481557E-3</v>
      </c>
    </row>
    <row r="131" spans="4:6">
      <c r="D131" s="2">
        <v>42608</v>
      </c>
      <c r="E131" s="1">
        <v>46.199781999999999</v>
      </c>
      <c r="F131" s="3">
        <f t="shared" ref="F131:F194" si="2">E131/E132-1</f>
        <v>1.0551276915214292E-2</v>
      </c>
    </row>
    <row r="132" spans="4:6">
      <c r="D132" s="2">
        <v>42607</v>
      </c>
      <c r="E132" s="1">
        <v>45.717404999999999</v>
      </c>
      <c r="F132" s="3">
        <f t="shared" si="2"/>
        <v>2.2682218224318929E-2</v>
      </c>
    </row>
    <row r="133" spans="4:6">
      <c r="D133" s="2">
        <v>42606</v>
      </c>
      <c r="E133" s="1">
        <v>44.703431999999999</v>
      </c>
      <c r="F133" s="3">
        <f t="shared" si="2"/>
        <v>-2.3440862808300267E-2</v>
      </c>
    </row>
    <row r="134" spans="4:6">
      <c r="D134" s="2">
        <v>42605</v>
      </c>
      <c r="E134" s="1">
        <v>45.776471999999998</v>
      </c>
      <c r="F134" s="3">
        <f t="shared" si="2"/>
        <v>7.8023519534213825E-3</v>
      </c>
    </row>
    <row r="135" spans="4:6">
      <c r="D135" s="2">
        <v>42604</v>
      </c>
      <c r="E135" s="1">
        <v>45.422072999999997</v>
      </c>
      <c r="F135" s="3">
        <f t="shared" si="2"/>
        <v>-9.8712335488796432E-3</v>
      </c>
    </row>
    <row r="136" spans="4:6">
      <c r="D136" s="2">
        <v>42601</v>
      </c>
      <c r="E136" s="1">
        <v>45.874915000000001</v>
      </c>
      <c r="F136" s="3">
        <f t="shared" si="2"/>
        <v>1.7245080128016843E-2</v>
      </c>
    </row>
    <row r="137" spans="4:6">
      <c r="D137" s="2">
        <v>42600</v>
      </c>
      <c r="E137" s="1">
        <v>45.097209999999997</v>
      </c>
      <c r="F137" s="3">
        <f t="shared" si="2"/>
        <v>2.4144903622570046E-2</v>
      </c>
    </row>
    <row r="138" spans="4:6">
      <c r="D138" s="2">
        <v>42599</v>
      </c>
      <c r="E138" s="1">
        <v>44.034013000000002</v>
      </c>
      <c r="F138" s="3">
        <f t="shared" si="2"/>
        <v>-2.2935752131339138E-2</v>
      </c>
    </row>
    <row r="139" spans="4:6">
      <c r="D139" s="2">
        <v>42598</v>
      </c>
      <c r="E139" s="1">
        <v>45.067673999999997</v>
      </c>
      <c r="F139" s="3">
        <f t="shared" si="2"/>
        <v>-1.3089356195934432E-3</v>
      </c>
    </row>
    <row r="140" spans="4:6">
      <c r="D140" s="2">
        <v>42597</v>
      </c>
      <c r="E140" s="1">
        <v>45.126742</v>
      </c>
      <c r="F140" s="3">
        <f t="shared" si="2"/>
        <v>3.4529413315512958E-2</v>
      </c>
    </row>
    <row r="141" spans="4:6">
      <c r="D141" s="2">
        <v>42594</v>
      </c>
      <c r="E141" s="1">
        <v>43.620550000000001</v>
      </c>
      <c r="F141" s="3">
        <f t="shared" si="2"/>
        <v>9.5694263831698212E-3</v>
      </c>
    </row>
    <row r="142" spans="4:6">
      <c r="D142" s="2">
        <v>42593</v>
      </c>
      <c r="E142" s="1">
        <v>43.207082999999997</v>
      </c>
      <c r="F142" s="3">
        <f t="shared" si="2"/>
        <v>1.6678273017369794E-2</v>
      </c>
    </row>
    <row r="143" spans="4:6">
      <c r="D143" s="2">
        <v>42592</v>
      </c>
      <c r="E143" s="1">
        <v>42.498285000000003</v>
      </c>
      <c r="F143" s="3">
        <f t="shared" si="2"/>
        <v>-4.6598942099389418E-2</v>
      </c>
    </row>
    <row r="144" spans="4:6">
      <c r="D144" s="2">
        <v>42591</v>
      </c>
      <c r="E144" s="1">
        <v>44.575454000000001</v>
      </c>
      <c r="F144" s="3">
        <f t="shared" si="2"/>
        <v>-1.5435542649111511E-3</v>
      </c>
    </row>
    <row r="145" spans="4:6">
      <c r="D145" s="2">
        <v>42590</v>
      </c>
      <c r="E145" s="1">
        <v>44.644365000000001</v>
      </c>
      <c r="F145" s="3">
        <f t="shared" si="2"/>
        <v>-1.5411530468301127E-3</v>
      </c>
    </row>
    <row r="146" spans="4:6">
      <c r="D146" s="2">
        <v>42587</v>
      </c>
      <c r="E146" s="1">
        <v>44.713275000000003</v>
      </c>
      <c r="F146" s="3">
        <f t="shared" si="2"/>
        <v>2.5282142321805701E-2</v>
      </c>
    </row>
    <row r="147" spans="4:6">
      <c r="D147" s="2">
        <v>42586</v>
      </c>
      <c r="E147" s="1">
        <v>43.610703000000001</v>
      </c>
      <c r="F147" s="3">
        <f t="shared" si="2"/>
        <v>-1.071906385089616E-2</v>
      </c>
    </row>
    <row r="148" spans="4:6">
      <c r="D148" s="2">
        <v>42585</v>
      </c>
      <c r="E148" s="1">
        <v>44.083233999999997</v>
      </c>
      <c r="F148" s="3">
        <f t="shared" si="2"/>
        <v>-5.9933437556575209E-3</v>
      </c>
    </row>
    <row r="149" spans="4:6">
      <c r="D149" s="2">
        <v>42584</v>
      </c>
      <c r="E149" s="1">
        <v>44.349032999999999</v>
      </c>
      <c r="F149" s="3">
        <f t="shared" si="2"/>
        <v>-2.2140241905509561E-2</v>
      </c>
    </row>
    <row r="150" spans="4:6">
      <c r="D150" s="2">
        <v>42583</v>
      </c>
      <c r="E150" s="1">
        <v>45.353163000000002</v>
      </c>
      <c r="F150" s="3">
        <f t="shared" si="2"/>
        <v>-3.0309367466913817E-2</v>
      </c>
    </row>
    <row r="151" spans="4:6">
      <c r="D151" s="2">
        <v>42580</v>
      </c>
      <c r="E151" s="1">
        <v>46.770755000000001</v>
      </c>
      <c r="F151" s="3">
        <f t="shared" si="2"/>
        <v>-0.11527006914647719</v>
      </c>
    </row>
    <row r="152" spans="4:6">
      <c r="D152" s="2">
        <v>42579</v>
      </c>
      <c r="E152" s="1">
        <v>52.864443000000001</v>
      </c>
      <c r="F152" s="3">
        <f t="shared" si="2"/>
        <v>4.8652986351804817E-3</v>
      </c>
    </row>
    <row r="153" spans="4:6">
      <c r="D153" s="2">
        <v>42578</v>
      </c>
      <c r="E153" s="1">
        <v>52.608486999999997</v>
      </c>
      <c r="F153" s="3">
        <f t="shared" si="2"/>
        <v>-5.5824889173413661E-3</v>
      </c>
    </row>
    <row r="154" spans="4:6">
      <c r="D154" s="2">
        <v>42577</v>
      </c>
      <c r="E154" s="1">
        <v>52.903821999999998</v>
      </c>
      <c r="F154" s="3">
        <f t="shared" si="2"/>
        <v>3.2072264653996596E-2</v>
      </c>
    </row>
    <row r="155" spans="4:6">
      <c r="D155" s="2">
        <v>42576</v>
      </c>
      <c r="E155" s="1">
        <v>51.259804000000003</v>
      </c>
      <c r="F155" s="3">
        <f t="shared" si="2"/>
        <v>-6.2977429864774503E-3</v>
      </c>
    </row>
    <row r="156" spans="4:6">
      <c r="D156" s="2">
        <v>42573</v>
      </c>
      <c r="E156" s="1">
        <v>51.584671</v>
      </c>
      <c r="F156" s="3">
        <f t="shared" si="2"/>
        <v>1.4520808881803182E-2</v>
      </c>
    </row>
    <row r="157" spans="4:6">
      <c r="D157" s="2">
        <v>42572</v>
      </c>
      <c r="E157" s="1">
        <v>50.846341000000002</v>
      </c>
      <c r="F157" s="3">
        <f t="shared" si="2"/>
        <v>-4.2413363153800399E-3</v>
      </c>
    </row>
    <row r="158" spans="4:6">
      <c r="D158" s="2">
        <v>42571</v>
      </c>
      <c r="E158" s="1">
        <v>51.062916000000001</v>
      </c>
      <c r="F158" s="3">
        <f t="shared" si="2"/>
        <v>1.3085917993294949E-2</v>
      </c>
    </row>
    <row r="159" spans="4:6">
      <c r="D159" s="2">
        <v>42570</v>
      </c>
      <c r="E159" s="1">
        <v>50.403342000000002</v>
      </c>
      <c r="F159" s="3">
        <f t="shared" si="2"/>
        <v>-1.7651553159477307E-2</v>
      </c>
    </row>
    <row r="160" spans="4:6">
      <c r="D160" s="2">
        <v>42569</v>
      </c>
      <c r="E160" s="1">
        <v>51.309026000000003</v>
      </c>
      <c r="F160" s="3">
        <f t="shared" si="2"/>
        <v>8.9043645115016723E-3</v>
      </c>
    </row>
    <row r="161" spans="4:6">
      <c r="D161" s="2">
        <v>42566</v>
      </c>
      <c r="E161" s="1">
        <v>50.856183999999999</v>
      </c>
      <c r="F161" s="3">
        <f t="shared" si="2"/>
        <v>-1.7391378084947728E-3</v>
      </c>
    </row>
    <row r="162" spans="4:6">
      <c r="D162" s="2">
        <v>42565</v>
      </c>
      <c r="E162" s="1">
        <v>50.944783999999999</v>
      </c>
      <c r="F162" s="3">
        <f t="shared" si="2"/>
        <v>-4.9990100728432019E-3</v>
      </c>
    </row>
    <row r="163" spans="4:6">
      <c r="D163" s="2">
        <v>42564</v>
      </c>
      <c r="E163" s="1">
        <v>51.200736999999997</v>
      </c>
      <c r="F163" s="3">
        <f t="shared" si="2"/>
        <v>3.2792847913043488E-3</v>
      </c>
    </row>
    <row r="164" spans="4:6">
      <c r="D164" s="2">
        <v>42563</v>
      </c>
      <c r="E164" s="1">
        <v>51.033383999999998</v>
      </c>
      <c r="F164" s="3">
        <f t="shared" si="2"/>
        <v>4.769605911742647E-2</v>
      </c>
    </row>
    <row r="165" spans="4:6">
      <c r="D165" s="2">
        <v>42562</v>
      </c>
      <c r="E165" s="1">
        <v>48.710104000000001</v>
      </c>
      <c r="F165" s="3">
        <f t="shared" si="2"/>
        <v>2.634261003727989E-3</v>
      </c>
    </row>
    <row r="166" spans="4:6">
      <c r="D166" s="2">
        <v>42559</v>
      </c>
      <c r="E166" s="1">
        <v>48.582126000000002</v>
      </c>
      <c r="F166" s="3">
        <f t="shared" si="2"/>
        <v>3.5459482515002749E-2</v>
      </c>
    </row>
    <row r="167" spans="4:6">
      <c r="D167" s="2">
        <v>42558</v>
      </c>
      <c r="E167" s="1">
        <v>46.918422999999997</v>
      </c>
      <c r="F167" s="3">
        <f t="shared" si="2"/>
        <v>4.8394202498023953E-2</v>
      </c>
    </row>
    <row r="168" spans="4:6">
      <c r="D168" s="2">
        <v>42557</v>
      </c>
      <c r="E168" s="1">
        <v>44.752654</v>
      </c>
      <c r="F168" s="3">
        <f t="shared" si="2"/>
        <v>1.6547364777121265E-2</v>
      </c>
    </row>
    <row r="169" spans="4:6">
      <c r="D169" s="2">
        <v>42556</v>
      </c>
      <c r="E169" s="1">
        <v>44.024169999999998</v>
      </c>
      <c r="F169" s="3">
        <f t="shared" si="2"/>
        <v>-3.7658693674374799E-2</v>
      </c>
    </row>
    <row r="170" spans="4:6">
      <c r="D170" s="2">
        <v>42552</v>
      </c>
      <c r="E170" s="1">
        <v>45.746940000000002</v>
      </c>
      <c r="F170" s="3">
        <f t="shared" si="2"/>
        <v>-1.6715979240679801E-2</v>
      </c>
    </row>
    <row r="171" spans="4:6">
      <c r="D171" s="2">
        <v>42551</v>
      </c>
      <c r="E171" s="1">
        <v>46.524645</v>
      </c>
      <c r="F171" s="3">
        <f t="shared" si="2"/>
        <v>3.6403490941006922E-2</v>
      </c>
    </row>
    <row r="172" spans="4:6">
      <c r="D172" s="2">
        <v>42550</v>
      </c>
      <c r="E172" s="1">
        <v>44.890475000000002</v>
      </c>
      <c r="F172" s="3">
        <f t="shared" si="2"/>
        <v>4.5631709535016718E-2</v>
      </c>
    </row>
    <row r="173" spans="4:6">
      <c r="D173" s="2">
        <v>42549</v>
      </c>
      <c r="E173" s="1">
        <v>42.931440000000002</v>
      </c>
      <c r="F173" s="3">
        <f t="shared" si="2"/>
        <v>4.575628284671085E-2</v>
      </c>
    </row>
    <row r="174" spans="4:6">
      <c r="D174" s="2">
        <v>42548</v>
      </c>
      <c r="E174" s="1">
        <v>41.053007000000001</v>
      </c>
      <c r="F174" s="3">
        <f t="shared" si="2"/>
        <v>-0.11831102931011295</v>
      </c>
    </row>
    <row r="175" spans="4:6">
      <c r="D175" s="2">
        <v>42545</v>
      </c>
      <c r="E175" s="1">
        <v>46.561779000000001</v>
      </c>
      <c r="F175" s="3">
        <f t="shared" si="2"/>
        <v>-5.8453068782774453E-2</v>
      </c>
    </row>
    <row r="176" spans="4:6">
      <c r="D176" s="2">
        <v>42544</v>
      </c>
      <c r="E176" s="1">
        <v>49.452424999999998</v>
      </c>
      <c r="F176" s="3">
        <f t="shared" si="2"/>
        <v>5.0879049625217831E-2</v>
      </c>
    </row>
    <row r="177" spans="4:6">
      <c r="D177" s="2">
        <v>42543</v>
      </c>
      <c r="E177" s="1">
        <v>47.058151000000002</v>
      </c>
      <c r="F177" s="3">
        <f t="shared" si="2"/>
        <v>-1.0640468955501525E-2</v>
      </c>
    </row>
    <row r="178" spans="4:6">
      <c r="D178" s="2">
        <v>42542</v>
      </c>
      <c r="E178" s="1">
        <v>47.564256999999998</v>
      </c>
      <c r="F178" s="3">
        <f t="shared" si="2"/>
        <v>2.6464996576022637E-2</v>
      </c>
    </row>
    <row r="179" spans="4:6">
      <c r="D179" s="2">
        <v>42541</v>
      </c>
      <c r="E179" s="1">
        <v>46.337924000000001</v>
      </c>
      <c r="F179" s="3">
        <f t="shared" si="2"/>
        <v>2.1893111146087385E-2</v>
      </c>
    </row>
    <row r="180" spans="4:6">
      <c r="D180" s="2">
        <v>42538</v>
      </c>
      <c r="E180" s="1">
        <v>45.345177</v>
      </c>
      <c r="F180" s="3">
        <f t="shared" si="2"/>
        <v>3.6622628689773062E-3</v>
      </c>
    </row>
    <row r="181" spans="4:6">
      <c r="D181" s="2">
        <v>42537</v>
      </c>
      <c r="E181" s="1">
        <v>45.179716999999997</v>
      </c>
      <c r="F181" s="3">
        <f t="shared" si="2"/>
        <v>3.4587115242912247E-3</v>
      </c>
    </row>
    <row r="182" spans="4:6">
      <c r="D182" s="2">
        <v>42536</v>
      </c>
      <c r="E182" s="1">
        <v>45.023992</v>
      </c>
      <c r="F182" s="3">
        <f t="shared" si="2"/>
        <v>-3.0173213149482514E-3</v>
      </c>
    </row>
    <row r="183" spans="4:6">
      <c r="D183" s="2">
        <v>42535</v>
      </c>
      <c r="E183" s="1">
        <v>45.160254999999999</v>
      </c>
      <c r="F183" s="3">
        <f t="shared" si="2"/>
        <v>2.5929847570760334E-3</v>
      </c>
    </row>
    <row r="184" spans="4:6">
      <c r="D184" s="2">
        <v>42534</v>
      </c>
      <c r="E184" s="1">
        <v>45.043458000000001</v>
      </c>
      <c r="F184" s="3">
        <f t="shared" si="2"/>
        <v>-1.2166503220991332E-2</v>
      </c>
    </row>
    <row r="185" spans="4:6">
      <c r="D185" s="2">
        <v>42531</v>
      </c>
      <c r="E185" s="1">
        <v>45.598229000000003</v>
      </c>
      <c r="F185" s="3">
        <f t="shared" si="2"/>
        <v>-2.7402941281864268E-2</v>
      </c>
    </row>
    <row r="186" spans="4:6">
      <c r="D186" s="2">
        <v>42530</v>
      </c>
      <c r="E186" s="1">
        <v>46.882959999999997</v>
      </c>
      <c r="F186" s="3">
        <f t="shared" si="2"/>
        <v>-2.2127474322246599E-2</v>
      </c>
    </row>
    <row r="187" spans="4:6">
      <c r="D187" s="2">
        <v>42529</v>
      </c>
      <c r="E187" s="1">
        <v>47.943835999999997</v>
      </c>
      <c r="F187" s="3">
        <f t="shared" si="2"/>
        <v>-9.6502624454373187E-3</v>
      </c>
    </row>
    <row r="188" spans="4:6">
      <c r="D188" s="2">
        <v>42528</v>
      </c>
      <c r="E188" s="1">
        <v>48.411014999999999</v>
      </c>
      <c r="F188" s="3">
        <f t="shared" si="2"/>
        <v>3.5818432388749155E-2</v>
      </c>
    </row>
    <row r="189" spans="4:6">
      <c r="D189" s="2">
        <v>42527</v>
      </c>
      <c r="E189" s="1">
        <v>46.736969999999999</v>
      </c>
      <c r="F189" s="3">
        <f t="shared" si="2"/>
        <v>5.2334244619087755E-3</v>
      </c>
    </row>
    <row r="190" spans="4:6">
      <c r="D190" s="2">
        <v>42524</v>
      </c>
      <c r="E190" s="1">
        <v>46.493648999999998</v>
      </c>
      <c r="F190" s="3">
        <f t="shared" si="2"/>
        <v>-1.2608524102364571E-2</v>
      </c>
    </row>
    <row r="191" spans="4:6">
      <c r="D191" s="2">
        <v>42523</v>
      </c>
      <c r="E191" s="1">
        <v>47.087350999999998</v>
      </c>
      <c r="F191" s="3">
        <f t="shared" si="2"/>
        <v>1.5746378301280561E-2</v>
      </c>
    </row>
    <row r="192" spans="4:6">
      <c r="D192" s="2">
        <v>42522</v>
      </c>
      <c r="E192" s="1">
        <v>46.357390000000002</v>
      </c>
      <c r="F192" s="3">
        <f t="shared" si="2"/>
        <v>2.34206985553016E-2</v>
      </c>
    </row>
    <row r="193" spans="4:6">
      <c r="D193" s="2">
        <v>42521</v>
      </c>
      <c r="E193" s="1">
        <v>45.296514000000002</v>
      </c>
      <c r="F193" s="3">
        <f t="shared" si="2"/>
        <v>3.4452098304354584E-2</v>
      </c>
    </row>
    <row r="194" spans="4:6">
      <c r="D194" s="2">
        <v>42517</v>
      </c>
      <c r="E194" s="1">
        <v>43.787928000000001</v>
      </c>
      <c r="F194" s="3">
        <f t="shared" si="2"/>
        <v>1.3744938964758813E-2</v>
      </c>
    </row>
    <row r="195" spans="4:6">
      <c r="D195" s="2">
        <v>42516</v>
      </c>
      <c r="E195" s="1">
        <v>43.194226</v>
      </c>
      <c r="F195" s="3">
        <f t="shared" ref="F195:F251" si="3">E195/E196-1</f>
        <v>5.20949644094304E-3</v>
      </c>
    </row>
    <row r="196" spans="4:6">
      <c r="D196" s="2">
        <v>42515</v>
      </c>
      <c r="E196" s="1">
        <v>42.970371999999998</v>
      </c>
      <c r="F196" s="3">
        <f t="shared" si="3"/>
        <v>4.4229022399405515E-2</v>
      </c>
    </row>
    <row r="197" spans="4:6">
      <c r="D197" s="2">
        <v>42514</v>
      </c>
      <c r="E197" s="1">
        <v>41.150333000000003</v>
      </c>
      <c r="F197" s="3">
        <f t="shared" si="3"/>
        <v>4.4982700279979637E-2</v>
      </c>
    </row>
    <row r="198" spans="4:6">
      <c r="D198" s="2">
        <v>42513</v>
      </c>
      <c r="E198" s="1">
        <v>39.378960999999997</v>
      </c>
      <c r="F198" s="3">
        <f t="shared" si="3"/>
        <v>2.2750168811472848E-2</v>
      </c>
    </row>
    <row r="199" spans="4:6">
      <c r="D199" s="2">
        <v>42510</v>
      </c>
      <c r="E199" s="1">
        <v>38.503011000000001</v>
      </c>
      <c r="F199" s="3">
        <f t="shared" si="3"/>
        <v>3.1013900381265946E-2</v>
      </c>
    </row>
    <row r="200" spans="4:6">
      <c r="D200" s="2">
        <v>42509</v>
      </c>
      <c r="E200" s="1">
        <v>37.344802999999999</v>
      </c>
      <c r="F200" s="3">
        <f t="shared" si="3"/>
        <v>-2.3401118373417296E-3</v>
      </c>
    </row>
    <row r="201" spans="4:6">
      <c r="D201" s="2">
        <v>42508</v>
      </c>
      <c r="E201" s="1">
        <v>37.432398999999997</v>
      </c>
      <c r="F201" s="3">
        <f t="shared" si="3"/>
        <v>4.6530582050385627E-2</v>
      </c>
    </row>
    <row r="202" spans="4:6">
      <c r="D202" s="2">
        <v>42507</v>
      </c>
      <c r="E202" s="1">
        <v>35.768089000000003</v>
      </c>
      <c r="F202" s="3">
        <f t="shared" si="3"/>
        <v>3.3174053692565542E-2</v>
      </c>
    </row>
    <row r="203" spans="4:6">
      <c r="D203" s="2">
        <v>42506</v>
      </c>
      <c r="E203" s="1">
        <v>34.619616000000001</v>
      </c>
      <c r="F203" s="3">
        <f t="shared" si="3"/>
        <v>3.6681840817447409E-3</v>
      </c>
    </row>
    <row r="204" spans="4:6">
      <c r="D204" s="2">
        <v>42503</v>
      </c>
      <c r="E204" s="1">
        <v>34.493088999999998</v>
      </c>
      <c r="F204" s="3">
        <f t="shared" si="3"/>
        <v>-2.5302591151760812E-2</v>
      </c>
    </row>
    <row r="205" spans="4:6">
      <c r="D205" s="2">
        <v>42502</v>
      </c>
      <c r="E205" s="1">
        <v>35.388509999999997</v>
      </c>
      <c r="F205" s="3">
        <f t="shared" si="3"/>
        <v>-1.0342952837570252E-2</v>
      </c>
    </row>
    <row r="206" spans="4:6">
      <c r="D206" s="2">
        <v>42501</v>
      </c>
      <c r="E206" s="1">
        <v>35.758356999999997</v>
      </c>
      <c r="F206" s="3">
        <f t="shared" si="3"/>
        <v>-4.2481038124635551E-2</v>
      </c>
    </row>
    <row r="207" spans="4:6">
      <c r="D207" s="2">
        <v>42500</v>
      </c>
      <c r="E207" s="1">
        <v>37.344802999999999</v>
      </c>
      <c r="F207" s="3">
        <f t="shared" si="3"/>
        <v>3.8149332891365795E-2</v>
      </c>
    </row>
    <row r="208" spans="4:6">
      <c r="D208" s="2">
        <v>42499</v>
      </c>
      <c r="E208" s="1">
        <v>35.972476999999998</v>
      </c>
      <c r="F208" s="3">
        <f t="shared" si="3"/>
        <v>-8.3177035355298523E-3</v>
      </c>
    </row>
    <row r="209" spans="4:6">
      <c r="D209" s="2">
        <v>42496</v>
      </c>
      <c r="E209" s="1">
        <v>36.274194999999999</v>
      </c>
      <c r="F209" s="3">
        <f t="shared" si="3"/>
        <v>-2.2554447013838241E-2</v>
      </c>
    </row>
    <row r="210" spans="4:6">
      <c r="D210" s="2">
        <v>42495</v>
      </c>
      <c r="E210" s="1">
        <v>37.111218000000001</v>
      </c>
      <c r="F210" s="3">
        <f t="shared" si="3"/>
        <v>-3.7121147433708424E-2</v>
      </c>
    </row>
    <row r="211" spans="4:6">
      <c r="D211" s="2">
        <v>42494</v>
      </c>
      <c r="E211" s="1">
        <v>38.541938999999999</v>
      </c>
      <c r="F211" s="3">
        <f t="shared" si="3"/>
        <v>6.0974950790106952E-3</v>
      </c>
    </row>
    <row r="212" spans="4:6">
      <c r="D212" s="2">
        <v>42493</v>
      </c>
      <c r="E212" s="1">
        <v>38.308354000000001</v>
      </c>
      <c r="F212" s="3">
        <f t="shared" si="3"/>
        <v>-3.647485454760524E-2</v>
      </c>
    </row>
    <row r="213" spans="4:6">
      <c r="D213" s="2">
        <v>42492</v>
      </c>
      <c r="E213" s="1">
        <v>39.758541000000001</v>
      </c>
      <c r="F213" s="3">
        <f t="shared" si="3"/>
        <v>-4.893658950786417E-4</v>
      </c>
    </row>
    <row r="214" spans="4:6">
      <c r="D214" s="2">
        <v>42489</v>
      </c>
      <c r="E214" s="1">
        <v>39.778007000000002</v>
      </c>
      <c r="F214" s="3">
        <f t="shared" si="3"/>
        <v>-0.11267915415839602</v>
      </c>
    </row>
    <row r="215" spans="4:6">
      <c r="D215" s="2">
        <v>42488</v>
      </c>
      <c r="E215" s="1">
        <v>44.829338999999997</v>
      </c>
      <c r="F215" s="3">
        <f t="shared" si="3"/>
        <v>-4.3403609081671402E-4</v>
      </c>
    </row>
    <row r="216" spans="4:6">
      <c r="D216" s="2">
        <v>42487</v>
      </c>
      <c r="E216" s="1">
        <v>44.848804999999999</v>
      </c>
      <c r="F216" s="3">
        <f t="shared" si="3"/>
        <v>3.4575679220490985E-2</v>
      </c>
    </row>
    <row r="217" spans="4:6">
      <c r="D217" s="2">
        <v>42486</v>
      </c>
      <c r="E217" s="1">
        <v>43.349950999999997</v>
      </c>
      <c r="F217" s="3">
        <f t="shared" si="3"/>
        <v>2.768805746657943E-2</v>
      </c>
    </row>
    <row r="218" spans="4:6">
      <c r="D218" s="2">
        <v>42485</v>
      </c>
      <c r="E218" s="1">
        <v>42.182012999999998</v>
      </c>
      <c r="F218" s="3">
        <f t="shared" si="3"/>
        <v>-7.3293392757691755E-3</v>
      </c>
    </row>
    <row r="219" spans="4:6">
      <c r="D219" s="2">
        <v>42482</v>
      </c>
      <c r="E219" s="1">
        <v>42.493462000000001</v>
      </c>
      <c r="F219" s="3">
        <f t="shared" si="3"/>
        <v>7.1511146825313787E-3</v>
      </c>
    </row>
    <row r="220" spans="4:6">
      <c r="D220" s="2">
        <v>42481</v>
      </c>
      <c r="E220" s="1">
        <v>42.191744</v>
      </c>
      <c r="F220" s="3">
        <f t="shared" si="3"/>
        <v>1.6173588140524497E-3</v>
      </c>
    </row>
    <row r="221" spans="4:6">
      <c r="D221" s="2">
        <v>42480</v>
      </c>
      <c r="E221" s="1">
        <v>42.123615000000001</v>
      </c>
      <c r="F221" s="3">
        <f t="shared" si="3"/>
        <v>4.743464688070298E-2</v>
      </c>
    </row>
    <row r="222" spans="4:6">
      <c r="D222" s="2">
        <v>42479</v>
      </c>
      <c r="E222" s="1">
        <v>40.215983999999999</v>
      </c>
      <c r="F222" s="3">
        <f t="shared" si="3"/>
        <v>7.0680095714570346E-3</v>
      </c>
    </row>
    <row r="223" spans="4:6">
      <c r="D223" s="2">
        <v>42478</v>
      </c>
      <c r="E223" s="1">
        <v>39.933731999999999</v>
      </c>
      <c r="F223" s="3">
        <f t="shared" si="3"/>
        <v>1.3336577331366062E-2</v>
      </c>
    </row>
    <row r="224" spans="4:6">
      <c r="D224" s="2">
        <v>42475</v>
      </c>
      <c r="E224" s="1">
        <v>39.408161999999997</v>
      </c>
      <c r="F224" s="3">
        <f t="shared" si="3"/>
        <v>-3.1802936542790539E-2</v>
      </c>
    </row>
    <row r="225" spans="4:6">
      <c r="D225" s="2">
        <v>42474</v>
      </c>
      <c r="E225" s="1">
        <v>40.702624999999998</v>
      </c>
      <c r="F225" s="3">
        <f t="shared" si="3"/>
        <v>-6.6517849699480602E-2</v>
      </c>
    </row>
    <row r="226" spans="4:6">
      <c r="D226" s="2">
        <v>42473</v>
      </c>
      <c r="E226" s="1">
        <v>43.603003000000001</v>
      </c>
      <c r="F226" s="3">
        <f t="shared" si="3"/>
        <v>1.8876471161554331E-2</v>
      </c>
    </row>
    <row r="227" spans="4:6">
      <c r="D227" s="2">
        <v>42472</v>
      </c>
      <c r="E227" s="1">
        <v>42.795180999999999</v>
      </c>
      <c r="F227" s="3">
        <f t="shared" si="3"/>
        <v>-5.8783365161586554E-3</v>
      </c>
    </row>
    <row r="228" spans="4:6">
      <c r="D228" s="2">
        <v>42471</v>
      </c>
      <c r="E228" s="1">
        <v>43.048233000000003</v>
      </c>
      <c r="F228" s="3">
        <f t="shared" si="3"/>
        <v>2.6218124428226464E-2</v>
      </c>
    </row>
    <row r="229" spans="4:6">
      <c r="D229" s="2">
        <v>42468</v>
      </c>
      <c r="E229" s="1">
        <v>41.948424000000003</v>
      </c>
      <c r="F229" s="3">
        <f t="shared" si="3"/>
        <v>-3.4682271523085451E-3</v>
      </c>
    </row>
    <row r="230" spans="4:6">
      <c r="D230" s="2">
        <v>42467</v>
      </c>
      <c r="E230" s="1">
        <v>42.094417</v>
      </c>
      <c r="F230" s="3">
        <f t="shared" si="3"/>
        <v>-3.2871231069160012E-2</v>
      </c>
    </row>
    <row r="231" spans="4:6">
      <c r="D231" s="2">
        <v>42466</v>
      </c>
      <c r="E231" s="1">
        <v>43.525142000000002</v>
      </c>
      <c r="F231" s="3">
        <f t="shared" si="3"/>
        <v>1.336958992203785E-2</v>
      </c>
    </row>
    <row r="232" spans="4:6">
      <c r="D232" s="2">
        <v>42465</v>
      </c>
      <c r="E232" s="1">
        <v>42.950906000000003</v>
      </c>
      <c r="F232" s="3">
        <f t="shared" si="3"/>
        <v>-4.625024706482761E-2</v>
      </c>
    </row>
    <row r="233" spans="4:6">
      <c r="D233" s="2">
        <v>42464</v>
      </c>
      <c r="E233" s="1">
        <v>45.033726999999999</v>
      </c>
      <c r="F233" s="3">
        <f t="shared" si="3"/>
        <v>-7.0815048285403082E-3</v>
      </c>
    </row>
    <row r="234" spans="4:6">
      <c r="D234" s="2">
        <v>42461</v>
      </c>
      <c r="E234" s="1">
        <v>45.354908000000002</v>
      </c>
      <c r="F234" s="3">
        <f t="shared" si="3"/>
        <v>-1.3547904662098875E-2</v>
      </c>
    </row>
    <row r="235" spans="4:6">
      <c r="D235" s="2">
        <v>42460</v>
      </c>
      <c r="E235" s="1">
        <v>45.977811000000003</v>
      </c>
      <c r="F235" s="3">
        <f t="shared" si="3"/>
        <v>2.3840520005700583E-2</v>
      </c>
    </row>
    <row r="236" spans="4:6">
      <c r="D236" s="2">
        <v>42459</v>
      </c>
      <c r="E236" s="1">
        <v>44.907200000000003</v>
      </c>
      <c r="F236" s="3">
        <f t="shared" si="3"/>
        <v>-3.5131731315797055E-2</v>
      </c>
    </row>
    <row r="237" spans="4:6">
      <c r="D237" s="2">
        <v>42458</v>
      </c>
      <c r="E237" s="1">
        <v>46.542312000000003</v>
      </c>
      <c r="F237" s="3">
        <f t="shared" si="3"/>
        <v>4.9916279330091129E-3</v>
      </c>
    </row>
    <row r="238" spans="4:6">
      <c r="D238" s="2">
        <v>42457</v>
      </c>
      <c r="E238" s="1">
        <v>46.311143999999999</v>
      </c>
      <c r="F238" s="3">
        <f t="shared" si="3"/>
        <v>-8.3118177176200181E-4</v>
      </c>
    </row>
    <row r="239" spans="4:6">
      <c r="D239" s="2">
        <v>42453</v>
      </c>
      <c r="E239" s="1">
        <v>46.349668999999999</v>
      </c>
      <c r="F239" s="3">
        <f t="shared" si="3"/>
        <v>-1.2315333079694457E-2</v>
      </c>
    </row>
    <row r="240" spans="4:6">
      <c r="D240" s="2">
        <v>42452</v>
      </c>
      <c r="E240" s="1">
        <v>46.927598000000003</v>
      </c>
      <c r="F240" s="3">
        <f t="shared" si="3"/>
        <v>-5.1032303417791081E-2</v>
      </c>
    </row>
    <row r="241" spans="4:6">
      <c r="D241" s="2">
        <v>42451</v>
      </c>
      <c r="E241" s="1">
        <v>49.451206999999997</v>
      </c>
      <c r="F241" s="3">
        <f t="shared" si="3"/>
        <v>4.1590570450592335E-2</v>
      </c>
    </row>
    <row r="242" spans="4:6">
      <c r="D242" s="2">
        <v>42450</v>
      </c>
      <c r="E242" s="1">
        <v>47.476627000000001</v>
      </c>
      <c r="F242" s="3">
        <f t="shared" si="3"/>
        <v>5.5079616134678933E-3</v>
      </c>
    </row>
    <row r="243" spans="4:6">
      <c r="D243" s="2">
        <v>42447</v>
      </c>
      <c r="E243" s="1">
        <v>47.216560000000001</v>
      </c>
      <c r="F243" s="3">
        <f t="shared" si="3"/>
        <v>6.5652184559940263E-2</v>
      </c>
    </row>
    <row r="244" spans="4:6">
      <c r="D244" s="2">
        <v>42446</v>
      </c>
      <c r="E244" s="1">
        <v>44.307665</v>
      </c>
      <c r="F244" s="3">
        <f t="shared" si="3"/>
        <v>-2.8181380893064212E-3</v>
      </c>
    </row>
    <row r="245" spans="4:6">
      <c r="D245" s="2">
        <v>42445</v>
      </c>
      <c r="E245" s="1">
        <v>44.432882999999997</v>
      </c>
      <c r="F245" s="3">
        <f t="shared" si="3"/>
        <v>1.140100246713005E-2</v>
      </c>
    </row>
    <row r="246" spans="4:6">
      <c r="D246" s="2">
        <v>42444</v>
      </c>
      <c r="E246" s="1">
        <v>43.932014000000002</v>
      </c>
      <c r="F246" s="3">
        <f t="shared" si="3"/>
        <v>-5.3538034931699841E-2</v>
      </c>
    </row>
    <row r="247" spans="4:6">
      <c r="D247" s="2">
        <v>42443</v>
      </c>
      <c r="E247" s="1">
        <v>46.417093999999999</v>
      </c>
      <c r="F247" s="3">
        <f t="shared" si="3"/>
        <v>-3.3881354493225269E-2</v>
      </c>
    </row>
    <row r="248" spans="4:6">
      <c r="D248" s="2">
        <v>42440</v>
      </c>
      <c r="E248" s="1">
        <v>48.044921000000002</v>
      </c>
      <c r="F248" s="3">
        <f t="shared" si="3"/>
        <v>4.1553602074187568E-2</v>
      </c>
    </row>
    <row r="249" spans="4:6">
      <c r="D249" s="2">
        <v>42439</v>
      </c>
      <c r="E249" s="1">
        <v>46.128131000000003</v>
      </c>
      <c r="F249" s="3">
        <f t="shared" si="3"/>
        <v>9.4856762994279809E-3</v>
      </c>
    </row>
    <row r="250" spans="4:6">
      <c r="D250" s="2">
        <v>42438</v>
      </c>
      <c r="E250" s="1">
        <v>45.694685999999997</v>
      </c>
      <c r="F250" s="3">
        <f t="shared" si="3"/>
        <v>2.1533159335050733E-2</v>
      </c>
    </row>
    <row r="251" spans="4:6">
      <c r="D251" s="2">
        <v>42437</v>
      </c>
      <c r="E251" s="1">
        <v>44.731476000000001</v>
      </c>
      <c r="F251" s="3">
        <f t="shared" si="3"/>
        <v>-7.249852937913781E-2</v>
      </c>
    </row>
    <row r="252" spans="4:6">
      <c r="D252" s="2">
        <v>42436</v>
      </c>
      <c r="E252" s="1">
        <v>48.227930000000001</v>
      </c>
      <c r="F2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2017-07-28T08:42:42Z</dcterms:modified>
</cp:coreProperties>
</file>